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2300" windowHeight="373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29" i="1"/>
  <c r="C29"/>
  <c r="E22"/>
  <c r="C22" s="1"/>
</calcChain>
</file>

<file path=xl/sharedStrings.xml><?xml version="1.0" encoding="utf-8"?>
<sst xmlns="http://schemas.openxmlformats.org/spreadsheetml/2006/main" count="126" uniqueCount="90">
  <si>
    <t>Monthly</t>
  </si>
  <si>
    <t>or</t>
  </si>
  <si>
    <t>Annual</t>
  </si>
  <si>
    <t>HOUSING</t>
  </si>
  <si>
    <t>Mortgage</t>
  </si>
  <si>
    <t>Electricity/ Gas</t>
  </si>
  <si>
    <t>Water</t>
  </si>
  <si>
    <t>Garbage Removal</t>
  </si>
  <si>
    <t>Telephone/ PC</t>
  </si>
  <si>
    <t>Security System</t>
  </si>
  <si>
    <t>Pool Service</t>
  </si>
  <si>
    <t>Lawn Service</t>
  </si>
  <si>
    <t>Maid Service</t>
  </si>
  <si>
    <t>Property Taxes</t>
  </si>
  <si>
    <t>Pest/ Bug Service</t>
  </si>
  <si>
    <t>CHILD CARE</t>
  </si>
  <si>
    <t>Support Payments</t>
  </si>
  <si>
    <t>Daycare/ Education</t>
  </si>
  <si>
    <t>Sports Activities</t>
  </si>
  <si>
    <t>Other</t>
  </si>
  <si>
    <t>Loan/ Lease Payment #1</t>
  </si>
  <si>
    <t>Loan/ Lease Payment #2</t>
  </si>
  <si>
    <t>Loan/ Lease Payment #3</t>
  </si>
  <si>
    <t>Gasoline</t>
  </si>
  <si>
    <t>GROCERIES</t>
  </si>
  <si>
    <t>TRANSPORTATION</t>
  </si>
  <si>
    <t>Food/ Beverages</t>
  </si>
  <si>
    <t>Household supplies</t>
  </si>
  <si>
    <t>CLOTHING</t>
  </si>
  <si>
    <t>Client #1</t>
  </si>
  <si>
    <t>Client #2</t>
  </si>
  <si>
    <t>Children</t>
  </si>
  <si>
    <t>Total</t>
  </si>
  <si>
    <t>FURNISHINGS</t>
  </si>
  <si>
    <t>Inside/ Outside</t>
  </si>
  <si>
    <t>PERSONAL CARE AND CASH</t>
  </si>
  <si>
    <t>Hair/ Nails/ Facials</t>
  </si>
  <si>
    <t>Cosmetics/ Shoe Shine</t>
  </si>
  <si>
    <t>Massage</t>
  </si>
  <si>
    <t>Health Club</t>
  </si>
  <si>
    <t>MEDICAL/ DENTAL/ VISION</t>
  </si>
  <si>
    <t>Co-Pay(s)/ Deductibles</t>
  </si>
  <si>
    <t>Vitamins</t>
  </si>
  <si>
    <t>Private School/ College</t>
  </si>
  <si>
    <t>Classes/ Books/ Paper</t>
  </si>
  <si>
    <t>Hobbies/ Other</t>
  </si>
  <si>
    <t>Student Loans</t>
  </si>
  <si>
    <t>Credit Cards</t>
  </si>
  <si>
    <t>Financial Planner</t>
  </si>
  <si>
    <t>Accountant</t>
  </si>
  <si>
    <t>EDUCATION SELF IMPROVEMENT</t>
  </si>
  <si>
    <t>INSTALLMENT DEBT PAYMENTS</t>
  </si>
  <si>
    <t>PROFESSIONAL SERVICES</t>
  </si>
  <si>
    <t>ENTERTAINMENT</t>
  </si>
  <si>
    <t>Dining Out</t>
  </si>
  <si>
    <t>Sports Tickets</t>
  </si>
  <si>
    <t>Theater Tickets</t>
  </si>
  <si>
    <t>Recreation/ Hobbies</t>
  </si>
  <si>
    <t>Movies/ Videos</t>
  </si>
  <si>
    <t>Club Membership Fees</t>
  </si>
  <si>
    <t>Travel Tickets</t>
  </si>
  <si>
    <t>Hotels</t>
  </si>
  <si>
    <t>Food</t>
  </si>
  <si>
    <t>Entertainment</t>
  </si>
  <si>
    <t>Auto</t>
  </si>
  <si>
    <t>Favorite Charity</t>
  </si>
  <si>
    <t>Cash Donations</t>
  </si>
  <si>
    <t>Holidays</t>
  </si>
  <si>
    <t>Birthdays</t>
  </si>
  <si>
    <t>Weddings</t>
  </si>
  <si>
    <t>Veterinarian</t>
  </si>
  <si>
    <t>Pet Insurance/ Other</t>
  </si>
  <si>
    <t>Support/ Alimony</t>
  </si>
  <si>
    <t>VACATIONS AND HOLIDAY</t>
  </si>
  <si>
    <t>CHARITABLE CONTRIBUTIONS</t>
  </si>
  <si>
    <t>GIFTS</t>
  </si>
  <si>
    <t>PETS</t>
  </si>
  <si>
    <t>MISCELLANEOUS</t>
  </si>
  <si>
    <t>Condo Fees/ 
Association Fees</t>
  </si>
  <si>
    <t>Cable/ Sattelite TV/ 
Internet</t>
  </si>
  <si>
    <t xml:space="preserve">Maintenance/ 
Improvements </t>
  </si>
  <si>
    <t>Homeowner's Insurance/ 
Other</t>
  </si>
  <si>
    <t>Maintenance/ 
Improvements</t>
  </si>
  <si>
    <t>Registration/ Inspection/ 
Excise Tax</t>
  </si>
  <si>
    <t>Prescriptions/ 
Health Care Costs</t>
  </si>
  <si>
    <t>Association Fees/ 
Subscriptions</t>
  </si>
  <si>
    <t>Date:</t>
  </si>
  <si>
    <t>Client's Name:</t>
  </si>
  <si>
    <t>Expense Worksheet</t>
  </si>
  <si>
    <t>Dry Cleaning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</si>
</sst>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49"/>
  <sheetViews>
    <sheetView tabSelected="1" zoomScaleNormal="100" workbookViewId="0">
      <selection activeCell="H11" sqref="H11"/>
    </sheetView>
  </sheetViews>
  <sheetFormatPr defaultRowHeight="12.75"/>
  <cols>
    <col min="1" max="1" width="4.42578125" style="10" customWidth="1"/>
    <col min="2" max="2" width="23.28515625" customWidth="1"/>
    <col min="3" max="3" width="12.7109375" style="1" customWidth="1"/>
    <col min="4" max="4" width="4.5703125" style="1" customWidth="1"/>
    <col min="5" max="5" width="12.7109375" style="1" customWidth="1"/>
    <col min="6" max="6" width="3.7109375" customWidth="1"/>
    <col min="7" max="7" width="4.42578125" style="10" customWidth="1"/>
    <col min="8" max="8" width="23.28515625" customWidth="1"/>
    <col min="9" max="9" width="11.7109375" customWidth="1"/>
    <col min="10" max="10" width="4.5703125" customWidth="1"/>
    <col min="11" max="11" width="11.7109375" customWidth="1"/>
    <col min="12" max="12" width="3.7109375" customWidth="1"/>
    <col min="13" max="13" width="4.42578125" style="10" customWidth="1"/>
    <col min="14" max="14" width="23.28515625" customWidth="1"/>
    <col min="15" max="15" width="11.7109375" customWidth="1"/>
    <col min="16" max="16" width="4.5703125" customWidth="1"/>
    <col min="17" max="17" width="11.7109375" customWidth="1"/>
  </cols>
  <sheetData>
    <row r="2" spans="1:17">
      <c r="H2" s="13" t="s">
        <v>88</v>
      </c>
      <c r="I2" s="13"/>
      <c r="J2" s="13"/>
      <c r="K2" s="13"/>
    </row>
    <row r="3" spans="1:17">
      <c r="B3" s="12" t="s">
        <v>87</v>
      </c>
      <c r="C3" s="12"/>
      <c r="D3" s="12"/>
      <c r="E3" s="12"/>
      <c r="H3" s="13"/>
      <c r="I3" s="13"/>
      <c r="J3" s="13"/>
      <c r="K3" s="13"/>
      <c r="N3" s="12" t="s">
        <v>86</v>
      </c>
      <c r="O3" s="12"/>
      <c r="P3" s="12"/>
      <c r="Q3" s="12"/>
    </row>
    <row r="5" spans="1:17">
      <c r="C5" s="1" t="s">
        <v>0</v>
      </c>
      <c r="D5" s="1" t="s">
        <v>1</v>
      </c>
      <c r="E5" s="1" t="s">
        <v>2</v>
      </c>
      <c r="I5" s="1" t="s">
        <v>0</v>
      </c>
      <c r="J5" s="1" t="s">
        <v>1</v>
      </c>
      <c r="K5" s="1" t="s">
        <v>2</v>
      </c>
      <c r="O5" s="1" t="s">
        <v>0</v>
      </c>
      <c r="P5" s="1" t="s">
        <v>1</v>
      </c>
      <c r="Q5" s="1" t="s">
        <v>2</v>
      </c>
    </row>
    <row r="6" spans="1:17">
      <c r="A6" s="10" t="s">
        <v>3</v>
      </c>
      <c r="G6" s="10" t="s">
        <v>28</v>
      </c>
      <c r="M6" s="10" t="s">
        <v>53</v>
      </c>
    </row>
    <row r="7" spans="1:17">
      <c r="B7" t="s">
        <v>4</v>
      </c>
      <c r="C7" s="3"/>
      <c r="E7" s="3"/>
      <c r="H7" t="s">
        <v>29</v>
      </c>
      <c r="I7" s="5"/>
      <c r="K7" s="5"/>
      <c r="N7" t="s">
        <v>54</v>
      </c>
      <c r="O7" s="5"/>
      <c r="Q7" s="5"/>
    </row>
    <row r="8" spans="1:17" ht="25.5">
      <c r="B8" s="11" t="s">
        <v>78</v>
      </c>
      <c r="C8" s="4"/>
      <c r="E8" s="4"/>
      <c r="H8" t="s">
        <v>30</v>
      </c>
      <c r="I8" s="6"/>
      <c r="K8" s="6"/>
      <c r="N8" t="s">
        <v>55</v>
      </c>
      <c r="O8" s="6"/>
      <c r="Q8" s="6"/>
    </row>
    <row r="9" spans="1:17">
      <c r="B9" t="s">
        <v>5</v>
      </c>
      <c r="C9" s="4"/>
      <c r="E9" s="4"/>
      <c r="H9" t="s">
        <v>31</v>
      </c>
      <c r="I9" s="6"/>
      <c r="K9" s="6"/>
      <c r="N9" t="s">
        <v>56</v>
      </c>
      <c r="O9" s="6"/>
      <c r="Q9" s="6"/>
    </row>
    <row r="10" spans="1:17" ht="13.5" thickBot="1">
      <c r="B10" t="s">
        <v>6</v>
      </c>
      <c r="C10" s="4"/>
      <c r="E10" s="4"/>
      <c r="H10" s="2" t="s">
        <v>32</v>
      </c>
      <c r="I10" s="8"/>
      <c r="K10" s="8"/>
      <c r="N10" t="s">
        <v>57</v>
      </c>
      <c r="O10" s="6"/>
      <c r="Q10" s="6"/>
    </row>
    <row r="11" spans="1:17">
      <c r="B11" t="s">
        <v>7</v>
      </c>
      <c r="C11" s="4"/>
      <c r="E11" s="4"/>
      <c r="N11" t="s">
        <v>58</v>
      </c>
      <c r="O11" s="6"/>
      <c r="Q11" s="6"/>
    </row>
    <row r="12" spans="1:17">
      <c r="B12" t="s">
        <v>8</v>
      </c>
      <c r="C12" s="4"/>
      <c r="E12" s="4"/>
      <c r="G12" s="10" t="s">
        <v>33</v>
      </c>
      <c r="N12" t="s">
        <v>59</v>
      </c>
      <c r="O12" s="6"/>
      <c r="Q12" s="6"/>
    </row>
    <row r="13" spans="1:17" ht="25.5">
      <c r="B13" s="11" t="s">
        <v>79</v>
      </c>
      <c r="C13" s="4"/>
      <c r="E13" s="4"/>
      <c r="H13" t="s">
        <v>34</v>
      </c>
      <c r="I13" s="5"/>
      <c r="K13" s="5"/>
      <c r="N13" t="s">
        <v>19</v>
      </c>
      <c r="O13" s="6"/>
      <c r="Q13" s="6"/>
    </row>
    <row r="14" spans="1:17" ht="13.5" thickBot="1">
      <c r="B14" t="s">
        <v>9</v>
      </c>
      <c r="C14" s="4"/>
      <c r="E14" s="4"/>
      <c r="H14" s="2" t="s">
        <v>32</v>
      </c>
      <c r="I14" s="8"/>
      <c r="K14" s="8"/>
      <c r="N14" s="2" t="s">
        <v>32</v>
      </c>
      <c r="O14" s="8"/>
      <c r="Q14" s="8"/>
    </row>
    <row r="15" spans="1:17">
      <c r="B15" t="s">
        <v>10</v>
      </c>
      <c r="C15" s="4"/>
      <c r="E15" s="4"/>
    </row>
    <row r="16" spans="1:17">
      <c r="B16" t="s">
        <v>11</v>
      </c>
      <c r="C16" s="4"/>
      <c r="E16" s="4"/>
      <c r="G16" s="10" t="s">
        <v>35</v>
      </c>
      <c r="M16" s="10" t="s">
        <v>73</v>
      </c>
    </row>
    <row r="17" spans="1:17">
      <c r="B17" t="s">
        <v>12</v>
      </c>
      <c r="C17" s="4"/>
      <c r="E17" s="4"/>
      <c r="H17" t="s">
        <v>89</v>
      </c>
      <c r="I17" s="5"/>
      <c r="K17" s="5"/>
      <c r="N17" t="s">
        <v>60</v>
      </c>
      <c r="O17" s="5"/>
      <c r="Q17" s="5"/>
    </row>
    <row r="18" spans="1:17" ht="25.5">
      <c r="B18" s="11" t="s">
        <v>80</v>
      </c>
      <c r="C18" s="4"/>
      <c r="E18" s="4"/>
      <c r="H18" t="s">
        <v>36</v>
      </c>
      <c r="I18" s="6"/>
      <c r="K18" s="6"/>
      <c r="N18" t="s">
        <v>61</v>
      </c>
      <c r="O18" s="6"/>
      <c r="Q18" s="6"/>
    </row>
    <row r="19" spans="1:17">
      <c r="B19" t="s">
        <v>13</v>
      </c>
      <c r="C19" s="4"/>
      <c r="E19" s="4"/>
      <c r="H19" t="s">
        <v>37</v>
      </c>
      <c r="I19" s="6"/>
      <c r="K19" s="6"/>
      <c r="N19" t="s">
        <v>62</v>
      </c>
      <c r="O19" s="6"/>
      <c r="Q19" s="6"/>
    </row>
    <row r="20" spans="1:17">
      <c r="B20" t="s">
        <v>14</v>
      </c>
      <c r="C20" s="4"/>
      <c r="E20" s="4"/>
      <c r="H20" t="s">
        <v>38</v>
      </c>
      <c r="I20" s="6"/>
      <c r="K20" s="6"/>
      <c r="N20" t="s">
        <v>63</v>
      </c>
      <c r="O20" s="6"/>
      <c r="Q20" s="6"/>
    </row>
    <row r="21" spans="1:17" ht="25.5">
      <c r="B21" s="11" t="s">
        <v>81</v>
      </c>
      <c r="C21" s="4"/>
      <c r="E21" s="4"/>
      <c r="H21" t="s">
        <v>39</v>
      </c>
      <c r="I21" s="6"/>
      <c r="K21" s="6"/>
      <c r="N21" t="s">
        <v>64</v>
      </c>
      <c r="O21" s="6"/>
      <c r="Q21" s="6"/>
    </row>
    <row r="22" spans="1:17" ht="13.5" thickBot="1">
      <c r="B22" s="2" t="s">
        <v>32</v>
      </c>
      <c r="C22" s="7">
        <f>SUM(E22)</f>
        <v>0</v>
      </c>
      <c r="E22" s="7">
        <f>SUM(E7:E21)</f>
        <v>0</v>
      </c>
      <c r="H22" t="s">
        <v>19</v>
      </c>
      <c r="I22" s="6"/>
      <c r="K22" s="6"/>
      <c r="N22" t="s">
        <v>19</v>
      </c>
      <c r="O22" s="6"/>
      <c r="Q22" s="6"/>
    </row>
    <row r="23" spans="1:17" ht="13.5" thickBot="1">
      <c r="H23" s="2" t="s">
        <v>32</v>
      </c>
      <c r="I23" s="8"/>
      <c r="K23" s="8"/>
      <c r="N23" s="2" t="s">
        <v>32</v>
      </c>
      <c r="O23" s="8"/>
      <c r="Q23" s="8"/>
    </row>
    <row r="24" spans="1:17">
      <c r="A24" s="10" t="s">
        <v>15</v>
      </c>
    </row>
    <row r="25" spans="1:17">
      <c r="B25" t="s">
        <v>16</v>
      </c>
      <c r="C25" s="3"/>
      <c r="E25" s="3"/>
      <c r="G25" s="10" t="s">
        <v>40</v>
      </c>
      <c r="M25" s="10" t="s">
        <v>74</v>
      </c>
    </row>
    <row r="26" spans="1:17">
      <c r="B26" t="s">
        <v>17</v>
      </c>
      <c r="C26" s="4"/>
      <c r="E26" s="4"/>
      <c r="H26" t="s">
        <v>41</v>
      </c>
      <c r="I26" s="5"/>
      <c r="K26" s="5"/>
      <c r="N26" t="s">
        <v>65</v>
      </c>
      <c r="O26" s="5"/>
      <c r="Q26" s="5"/>
    </row>
    <row r="27" spans="1:17" ht="25.5">
      <c r="B27" t="s">
        <v>18</v>
      </c>
      <c r="C27" s="4"/>
      <c r="E27" s="4"/>
      <c r="H27" s="11" t="s">
        <v>84</v>
      </c>
      <c r="I27" s="6"/>
      <c r="K27" s="6"/>
      <c r="N27" t="s">
        <v>66</v>
      </c>
      <c r="O27" s="6"/>
      <c r="Q27" s="6"/>
    </row>
    <row r="28" spans="1:17">
      <c r="B28" t="s">
        <v>19</v>
      </c>
      <c r="C28" s="4"/>
      <c r="E28" s="4"/>
      <c r="H28" t="s">
        <v>42</v>
      </c>
      <c r="I28" s="6"/>
      <c r="K28" s="6"/>
      <c r="N28" t="s">
        <v>19</v>
      </c>
      <c r="O28" s="6"/>
      <c r="Q28" s="6"/>
    </row>
    <row r="29" spans="1:17" ht="13.5" thickBot="1">
      <c r="B29" s="2" t="s">
        <v>32</v>
      </c>
      <c r="C29" s="7">
        <f>SUM(C25:C28)</f>
        <v>0</v>
      </c>
      <c r="E29" s="7">
        <f>SUM(E25:E28)</f>
        <v>0</v>
      </c>
      <c r="H29" t="s">
        <v>19</v>
      </c>
      <c r="I29" s="6"/>
      <c r="K29" s="6"/>
      <c r="N29" s="2" t="s">
        <v>32</v>
      </c>
      <c r="O29" s="8"/>
      <c r="Q29" s="8"/>
    </row>
    <row r="30" spans="1:17" ht="13.5" thickBot="1">
      <c r="H30" s="2" t="s">
        <v>32</v>
      </c>
      <c r="I30" s="8"/>
      <c r="K30" s="8"/>
    </row>
    <row r="31" spans="1:17">
      <c r="A31" s="10" t="s">
        <v>25</v>
      </c>
      <c r="M31" s="10" t="s">
        <v>75</v>
      </c>
    </row>
    <row r="32" spans="1:17">
      <c r="B32" t="s">
        <v>20</v>
      </c>
      <c r="C32" s="3"/>
      <c r="E32" s="3"/>
      <c r="G32" s="10" t="s">
        <v>50</v>
      </c>
      <c r="N32" t="s">
        <v>67</v>
      </c>
      <c r="O32" s="5"/>
      <c r="Q32" s="5"/>
    </row>
    <row r="33" spans="1:17">
      <c r="B33" t="s">
        <v>21</v>
      </c>
      <c r="C33" s="4"/>
      <c r="E33" s="4"/>
      <c r="H33" t="s">
        <v>43</v>
      </c>
      <c r="I33" s="5"/>
      <c r="K33" s="5"/>
      <c r="N33" t="s">
        <v>68</v>
      </c>
      <c r="O33" s="6"/>
      <c r="Q33" s="6"/>
    </row>
    <row r="34" spans="1:17">
      <c r="B34" t="s">
        <v>22</v>
      </c>
      <c r="C34" s="4"/>
      <c r="E34" s="4"/>
      <c r="H34" t="s">
        <v>44</v>
      </c>
      <c r="I34" s="6"/>
      <c r="K34" s="6"/>
      <c r="N34" t="s">
        <v>69</v>
      </c>
      <c r="O34" s="6"/>
      <c r="Q34" s="6"/>
    </row>
    <row r="35" spans="1:17" ht="25.5">
      <c r="B35" t="s">
        <v>23</v>
      </c>
      <c r="C35" s="4"/>
      <c r="E35" s="4"/>
      <c r="H35" s="11" t="s">
        <v>85</v>
      </c>
      <c r="I35" s="6"/>
      <c r="K35" s="6"/>
      <c r="N35" t="s">
        <v>19</v>
      </c>
      <c r="O35" s="6"/>
      <c r="Q35" s="6"/>
    </row>
    <row r="36" spans="1:17" ht="26.25" thickBot="1">
      <c r="B36" s="11" t="s">
        <v>82</v>
      </c>
      <c r="C36" s="4"/>
      <c r="E36" s="4"/>
      <c r="H36" t="s">
        <v>45</v>
      </c>
      <c r="I36" s="6"/>
      <c r="K36" s="6"/>
      <c r="N36" s="2" t="s">
        <v>32</v>
      </c>
      <c r="O36" s="8"/>
      <c r="Q36" s="8"/>
    </row>
    <row r="37" spans="1:17" ht="26.25" thickBot="1">
      <c r="B37" s="11" t="s">
        <v>83</v>
      </c>
      <c r="C37" s="4"/>
      <c r="E37" s="4"/>
      <c r="H37" s="2" t="s">
        <v>32</v>
      </c>
      <c r="I37" s="8"/>
      <c r="K37" s="8"/>
    </row>
    <row r="38" spans="1:17">
      <c r="B38" t="s">
        <v>19</v>
      </c>
      <c r="C38" s="4"/>
      <c r="E38" s="4"/>
      <c r="M38" s="10" t="s">
        <v>76</v>
      </c>
    </row>
    <row r="39" spans="1:17" ht="13.5" thickBot="1">
      <c r="B39" s="2" t="s">
        <v>32</v>
      </c>
      <c r="C39" s="7"/>
      <c r="E39" s="7"/>
      <c r="G39" s="10" t="s">
        <v>51</v>
      </c>
      <c r="N39" t="s">
        <v>62</v>
      </c>
      <c r="O39" s="5"/>
      <c r="Q39" s="5"/>
    </row>
    <row r="40" spans="1:17">
      <c r="C40" s="9"/>
      <c r="H40" t="s">
        <v>46</v>
      </c>
      <c r="I40" s="5"/>
      <c r="K40" s="5"/>
      <c r="N40" t="s">
        <v>70</v>
      </c>
      <c r="O40" s="6"/>
      <c r="Q40" s="6"/>
    </row>
    <row r="41" spans="1:17">
      <c r="A41" s="10" t="s">
        <v>24</v>
      </c>
      <c r="H41" t="s">
        <v>47</v>
      </c>
      <c r="I41" s="6"/>
      <c r="K41" s="6"/>
      <c r="N41" t="s">
        <v>71</v>
      </c>
      <c r="O41" s="6"/>
      <c r="Q41" s="6"/>
    </row>
    <row r="42" spans="1:17" ht="13.5" thickBot="1">
      <c r="B42" t="s">
        <v>26</v>
      </c>
      <c r="C42" s="3"/>
      <c r="E42" s="3"/>
      <c r="H42" t="s">
        <v>19</v>
      </c>
      <c r="I42" s="6"/>
      <c r="K42" s="6"/>
      <c r="N42" s="2" t="s">
        <v>32</v>
      </c>
      <c r="O42" s="8"/>
      <c r="Q42" s="8"/>
    </row>
    <row r="43" spans="1:17" ht="13.5" thickBot="1">
      <c r="B43" t="s">
        <v>27</v>
      </c>
      <c r="C43" s="4"/>
      <c r="E43" s="4"/>
      <c r="H43" s="2" t="s">
        <v>32</v>
      </c>
      <c r="I43" s="8"/>
      <c r="K43" s="8"/>
    </row>
    <row r="44" spans="1:17">
      <c r="B44" t="s">
        <v>19</v>
      </c>
      <c r="C44" s="4"/>
      <c r="E44" s="4"/>
      <c r="M44" s="10" t="s">
        <v>77</v>
      </c>
    </row>
    <row r="45" spans="1:17">
      <c r="B45" t="s">
        <v>19</v>
      </c>
      <c r="C45" s="4"/>
      <c r="E45" s="4"/>
      <c r="G45" s="10" t="s">
        <v>52</v>
      </c>
      <c r="N45" t="s">
        <v>72</v>
      </c>
      <c r="O45" s="5"/>
      <c r="Q45" s="5"/>
    </row>
    <row r="46" spans="1:17" ht="13.5" thickBot="1">
      <c r="B46" s="2" t="s">
        <v>32</v>
      </c>
      <c r="C46" s="7"/>
      <c r="E46" s="7"/>
      <c r="H46" t="s">
        <v>48</v>
      </c>
      <c r="I46" s="5"/>
      <c r="K46" s="5"/>
      <c r="N46" t="s">
        <v>19</v>
      </c>
      <c r="O46" s="6"/>
      <c r="Q46" s="6"/>
    </row>
    <row r="47" spans="1:17">
      <c r="H47" t="s">
        <v>49</v>
      </c>
      <c r="I47" s="6"/>
      <c r="K47" s="6"/>
      <c r="N47" t="s">
        <v>19</v>
      </c>
      <c r="O47" s="6"/>
      <c r="Q47" s="6"/>
    </row>
    <row r="48" spans="1:17" ht="13.5" thickBot="1">
      <c r="H48" t="s">
        <v>19</v>
      </c>
      <c r="I48" s="6"/>
      <c r="K48" s="6"/>
      <c r="N48" s="2" t="s">
        <v>32</v>
      </c>
      <c r="O48" s="8"/>
      <c r="Q48" s="8"/>
    </row>
    <row r="49" spans="8:11" ht="13.5" thickBot="1">
      <c r="H49" s="2" t="s">
        <v>32</v>
      </c>
      <c r="I49" s="8"/>
      <c r="K49" s="8"/>
    </row>
  </sheetData>
  <mergeCells count="3">
    <mergeCell ref="B3:E3"/>
    <mergeCell ref="N3:Q3"/>
    <mergeCell ref="H2:K3"/>
  </mergeCells>
  <phoneticPr fontId="0" type="noConversion"/>
  <pageMargins left="0.5" right="0.5" top="0.51" bottom="0.44" header="0.32" footer="0.27"/>
  <pageSetup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LPL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O'Kane</dc:creator>
  <cp:lastModifiedBy>Beth</cp:lastModifiedBy>
  <cp:lastPrinted>2009-06-24T19:21:33Z</cp:lastPrinted>
  <dcterms:created xsi:type="dcterms:W3CDTF">2008-04-14T14:39:20Z</dcterms:created>
  <dcterms:modified xsi:type="dcterms:W3CDTF">2019-08-08T16:37:38Z</dcterms:modified>
</cp:coreProperties>
</file>